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dungsbericht\Veröffentlichung 2025\Kapitel F\Daten\ExcelfürWebsite\"/>
    </mc:Choice>
  </mc:AlternateContent>
  <xr:revisionPtr revIDLastSave="0" documentId="13_ncr:1_{D96F4B9D-C679-46A7-A70C-AA3E79BA1E0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bbF4.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6" l="1"/>
  <c r="F6" i="6"/>
  <c r="E6" i="6"/>
  <c r="D6" i="6"/>
  <c r="C6" i="6"/>
  <c r="B6" i="6"/>
</calcChain>
</file>

<file path=xl/sharedStrings.xml><?xml version="1.0" encoding="utf-8"?>
<sst xmlns="http://schemas.openxmlformats.org/spreadsheetml/2006/main" count="13" uniqueCount="13">
  <si>
    <t>Gesamt</t>
  </si>
  <si>
    <t>Hochschulen</t>
  </si>
  <si>
    <t>Daten zu Abbildung F 4.1: Studierende in dualen Studienangeboten, Wintersemester 2019/20 bis 2024/25</t>
  </si>
  <si>
    <t>Quelle: Technische Hochschule Nürnberg Georg Simon Ohm; Friedrich-Alexander-Universität Erlangen-Nürnberg; Evangelische Hochschule Nürnberg.</t>
  </si>
  <si>
    <t>WS 2019/20</t>
  </si>
  <si>
    <t>WS 2020/21</t>
  </si>
  <si>
    <t>WS 2021/22</t>
  </si>
  <si>
    <t>WS 2022/23</t>
  </si>
  <si>
    <t>WS 2023/24</t>
  </si>
  <si>
    <t>WS 2024/25</t>
  </si>
  <si>
    <t>TH Nürnberg</t>
  </si>
  <si>
    <t>FAU Erlangen-Nürnberg</t>
  </si>
  <si>
    <t>Evangelische Hochschule Nürnberg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</si>
</sst>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49" fontId="2" fillId="0" borderId="1" xfId="0" applyNumberFormat="1" applyFont="1" applyBorder="1" applyAlignment="1">
      <alignment horizontal="left"/>
    </xf>
    <xf numFmtId="0" fontId="0" fillId="0" borderId="0" xfId="0" applyFill="1"/>
  </cellXfs>
  <cellStyles count="1">
    <cellStyle name="Standard" xfId="0" builtinId="0"/>
  </cellStyles>
  <dxfs count="8"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0315D9-A677-4B75-B40E-A459784C71A0}" name="Tabelle1" displayName="Tabelle1" ref="A2:G6" totalsRowShown="0" headerRowDxfId="7">
  <autoFilter ref="A2:G6" xr:uid="{660315D9-A677-4B75-B40E-A459784C71A0}"/>
  <tableColumns count="7">
    <tableColumn id="1" xr3:uid="{C07DB3EE-1198-44BA-9D45-EFEB73D03901}" name="Hochschulen" dataDxfId="6"/>
    <tableColumn id="6" xr3:uid="{9F7A8CDA-BDEF-4F1B-AF13-E6C5BC6EC356}" name="WS 2019/20" dataDxfId="5"/>
    <tableColumn id="7" xr3:uid="{46932610-4DC3-480C-8EB5-BF9922902922}" name="WS 2020/21" dataDxfId="4"/>
    <tableColumn id="8" xr3:uid="{A4B04FF9-67F1-4F06-AC6F-54ECCE3DA9D1}" name="WS 2021/22" dataDxfId="3"/>
    <tableColumn id="9" xr3:uid="{2A96E218-20A6-4566-9E93-A6066AD9EE8C}" name="WS 2022/23" dataDxfId="2"/>
    <tableColumn id="2" xr3:uid="{D6482964-3D88-45D0-AEF6-A57A93E1435B}" name="WS 2023/24" dataDxfId="1"/>
    <tableColumn id="3" xr3:uid="{975C29B3-1E32-470C-8A55-D4642BE55CF8}" name="WS 2024/25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"/>
  <sheetViews>
    <sheetView tabSelected="1" workbookViewId="0"/>
  </sheetViews>
  <sheetFormatPr baseColWidth="10" defaultRowHeight="15" x14ac:dyDescent="0.25"/>
  <cols>
    <col min="1" max="1" width="51.42578125" customWidth="1"/>
    <col min="2" max="2" width="14.42578125" customWidth="1"/>
    <col min="3" max="3" width="14.28515625" customWidth="1"/>
    <col min="4" max="4" width="13.28515625" customWidth="1"/>
    <col min="5" max="5" width="13.5703125" customWidth="1"/>
    <col min="6" max="6" width="13.7109375" customWidth="1"/>
    <col min="7" max="7" width="14.5703125" customWidth="1"/>
  </cols>
  <sheetData>
    <row r="1" spans="1:7" x14ac:dyDescent="0.25">
      <c r="A1" s="2" t="s">
        <v>2</v>
      </c>
    </row>
    <row r="2" spans="1:7" x14ac:dyDescent="0.25">
      <c r="A2" s="1" t="s">
        <v>1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</row>
    <row r="3" spans="1:7" x14ac:dyDescent="0.25">
      <c r="A3" t="s">
        <v>10</v>
      </c>
      <c r="B3">
        <v>965</v>
      </c>
      <c r="C3">
        <v>1022</v>
      </c>
      <c r="D3" s="5">
        <v>1074</v>
      </c>
      <c r="E3">
        <v>1240</v>
      </c>
      <c r="F3">
        <v>1375</v>
      </c>
      <c r="G3">
        <v>1608</v>
      </c>
    </row>
    <row r="4" spans="1:7" x14ac:dyDescent="0.25">
      <c r="A4" t="s">
        <v>11</v>
      </c>
      <c r="B4">
        <v>277</v>
      </c>
      <c r="C4">
        <v>268</v>
      </c>
      <c r="D4">
        <v>252</v>
      </c>
      <c r="E4">
        <v>237</v>
      </c>
      <c r="F4">
        <v>247</v>
      </c>
      <c r="G4">
        <v>245</v>
      </c>
    </row>
    <row r="5" spans="1:7" x14ac:dyDescent="0.25">
      <c r="A5" t="s">
        <v>12</v>
      </c>
      <c r="B5">
        <v>341</v>
      </c>
      <c r="C5">
        <v>279</v>
      </c>
      <c r="D5">
        <v>229</v>
      </c>
      <c r="E5">
        <v>158</v>
      </c>
      <c r="F5">
        <v>117</v>
      </c>
      <c r="G5">
        <v>69</v>
      </c>
    </row>
    <row r="6" spans="1:7" x14ac:dyDescent="0.25">
      <c r="A6" t="s">
        <v>0</v>
      </c>
      <c r="B6">
        <f t="shared" ref="B6:G6" si="0">SUM(B3:B5)</f>
        <v>1583</v>
      </c>
      <c r="C6">
        <f t="shared" si="0"/>
        <v>1569</v>
      </c>
      <c r="D6">
        <f t="shared" si="0"/>
        <v>1555</v>
      </c>
      <c r="E6">
        <f t="shared" si="0"/>
        <v>1635</v>
      </c>
      <c r="F6">
        <f t="shared" si="0"/>
        <v>1739</v>
      </c>
      <c r="G6">
        <f t="shared" si="0"/>
        <v>1922</v>
      </c>
    </row>
    <row r="7" spans="1:7" x14ac:dyDescent="0.25">
      <c r="A7" s="4" t="s">
        <v>3</v>
      </c>
      <c r="B7" s="3"/>
      <c r="C7" s="3"/>
      <c r="D7" s="3"/>
      <c r="E7" s="3"/>
      <c r="F7" s="3"/>
      <c r="G7" s="3"/>
    </row>
  </sheetData>
  <phoneticPr fontId="3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AbbF4.1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Hümpfner, Marc</cp:lastModifiedBy>
  <dcterms:created xsi:type="dcterms:W3CDTF">2025-04-10T13:29:59Z</dcterms:created>
  <dcterms:modified xsi:type="dcterms:W3CDTF">2025-12-08T13:18:23Z</dcterms:modified>
</cp:coreProperties>
</file>